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46" windowWidth="15165" windowHeight="12450" activeTab="0"/>
  </bookViews>
  <sheets>
    <sheet name="2011年成績表 (2)" sheetId="1" r:id="rId1"/>
  </sheets>
  <definedNames>
    <definedName name="_xlnm.Print_Titles" localSheetId="0">'2011年成績表 (2)'!$1:$3</definedName>
  </definedNames>
  <calcPr fullCalcOnLoad="1"/>
</workbook>
</file>

<file path=xl/sharedStrings.xml><?xml version="1.0" encoding="utf-8"?>
<sst xmlns="http://schemas.openxmlformats.org/spreadsheetml/2006/main" count="43" uniqueCount="31">
  <si>
    <t>氏名</t>
  </si>
  <si>
    <t>倉田　和義</t>
  </si>
  <si>
    <t>池島　勝則</t>
  </si>
  <si>
    <t>高山　真一</t>
  </si>
  <si>
    <t>宗助　元資</t>
  </si>
  <si>
    <t>桑沢　勝治</t>
  </si>
  <si>
    <t>橋本　松男</t>
  </si>
  <si>
    <t>片山　元</t>
  </si>
  <si>
    <t>西田　弘尊</t>
  </si>
  <si>
    <t>２０１1年度　ＪＭＹＳ　１０Ｒ全日本成績表</t>
  </si>
  <si>
    <t>セール
Ｎｏ．</t>
  </si>
  <si>
    <t>１Ｒ</t>
  </si>
  <si>
    <t>２Ｒ</t>
  </si>
  <si>
    <t>３Ｒ</t>
  </si>
  <si>
    <t>４Ｒ</t>
  </si>
  <si>
    <t>５Ｒ</t>
  </si>
  <si>
    <t>６Ｒ</t>
  </si>
  <si>
    <t>７Ｒ</t>
  </si>
  <si>
    <t>８Ｒ</t>
  </si>
  <si>
    <t>９Ｒ</t>
  </si>
  <si>
    <t>１０Ｒ</t>
  </si>
  <si>
    <t>１１Ｒ</t>
  </si>
  <si>
    <t>１２Ｒ</t>
  </si>
  <si>
    <t>捨て</t>
  </si>
  <si>
    <t>最終得点</t>
  </si>
  <si>
    <t>順位</t>
  </si>
  <si>
    <t>捨て　１回</t>
  </si>
  <si>
    <t>Ｒ</t>
  </si>
  <si>
    <t>Ｑ</t>
  </si>
  <si>
    <t>Ｔ</t>
  </si>
  <si>
    <t>ＤＮＳ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</si>
</sst>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lt;=999]000;[&lt;=99999]000\-00;000\-0000"/>
    <numFmt numFmtId="181" formatCode="m/d;@"/>
    <numFmt numFmtId="182" formatCode="mmm\-yyyy"/>
    <numFmt numFmtId="183" formatCode="[$€-2]\ #,##0.00_);[Red]\([$€-2]\ #,##0.00\)"/>
    <numFmt numFmtId="184" formatCode="yyyy/m/d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6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top"/>
    </xf>
    <xf numFmtId="184" fontId="6" fillId="0" borderId="0" xfId="49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80" zoomScaleNormal="80" zoomScalePageLayoutView="0" workbookViewId="0" topLeftCell="A1">
      <selection activeCell="W15" sqref="W15"/>
    </sheetView>
  </sheetViews>
  <sheetFormatPr defaultColWidth="9.00390625" defaultRowHeight="13.5"/>
  <cols>
    <col min="1" max="1" width="5.625" style="2" customWidth="1"/>
    <col min="2" max="2" width="15.625" style="1" customWidth="1"/>
    <col min="3" max="3" width="7.625" style="2" bestFit="1" customWidth="1"/>
    <col min="4" max="5" width="8.625" style="2" customWidth="1"/>
    <col min="6" max="6" width="8.625" style="6" customWidth="1"/>
    <col min="7" max="7" width="8.625" style="4" customWidth="1"/>
    <col min="8" max="8" width="8.625" style="10" customWidth="1"/>
    <col min="9" max="18" width="8.625" style="4" customWidth="1"/>
    <col min="19" max="16384" width="9.00390625" style="4" customWidth="1"/>
  </cols>
  <sheetData>
    <row r="1" spans="1:5" ht="15.75" customHeight="1">
      <c r="A1" s="17"/>
      <c r="B1" s="17"/>
      <c r="C1" s="7"/>
      <c r="D1" s="7"/>
      <c r="E1" s="7"/>
    </row>
    <row r="2" spans="1:10" s="3" customFormat="1" ht="27.75" customHeight="1">
      <c r="A2" s="8"/>
      <c r="B2" s="18" t="s">
        <v>9</v>
      </c>
      <c r="C2" s="18"/>
      <c r="D2" s="18"/>
      <c r="E2" s="18"/>
      <c r="F2" s="18"/>
      <c r="G2" s="18"/>
      <c r="H2" s="11"/>
      <c r="I2" s="9"/>
      <c r="J2" s="14" t="s">
        <v>26</v>
      </c>
    </row>
    <row r="3" spans="1:18" s="5" customFormat="1" ht="36" customHeight="1">
      <c r="A3" s="12"/>
      <c r="B3" s="12" t="s">
        <v>0</v>
      </c>
      <c r="C3" s="13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2" t="s">
        <v>15</v>
      </c>
      <c r="I3" s="12" t="s">
        <v>16</v>
      </c>
      <c r="J3" s="12" t="s">
        <v>17</v>
      </c>
      <c r="K3" s="12" t="s">
        <v>18</v>
      </c>
      <c r="L3" s="12" t="s">
        <v>19</v>
      </c>
      <c r="M3" s="12" t="s">
        <v>20</v>
      </c>
      <c r="N3" s="12" t="s">
        <v>21</v>
      </c>
      <c r="O3" s="12" t="s">
        <v>22</v>
      </c>
      <c r="P3" s="12" t="s">
        <v>23</v>
      </c>
      <c r="Q3" s="12" t="s">
        <v>24</v>
      </c>
      <c r="R3" s="12" t="s">
        <v>25</v>
      </c>
    </row>
    <row r="4" spans="1:18" s="5" customFormat="1" ht="30" customHeight="1">
      <c r="A4" s="23"/>
      <c r="B4" s="23" t="s">
        <v>3</v>
      </c>
      <c r="C4" s="23">
        <v>14</v>
      </c>
      <c r="D4" s="12">
        <v>1</v>
      </c>
      <c r="E4" s="12">
        <v>1</v>
      </c>
      <c r="F4" s="12">
        <v>1</v>
      </c>
      <c r="G4" s="12">
        <v>1</v>
      </c>
      <c r="H4" s="12">
        <v>7</v>
      </c>
      <c r="I4" s="12">
        <v>1</v>
      </c>
      <c r="J4" s="12">
        <v>1</v>
      </c>
      <c r="K4" s="12">
        <v>1</v>
      </c>
      <c r="L4" s="12">
        <v>4</v>
      </c>
      <c r="M4" s="16" t="s">
        <v>27</v>
      </c>
      <c r="N4" s="12">
        <v>1</v>
      </c>
      <c r="O4" s="12">
        <v>1</v>
      </c>
      <c r="P4" s="12">
        <v>-9</v>
      </c>
      <c r="Q4" s="19">
        <v>20</v>
      </c>
      <c r="R4" s="19">
        <v>1</v>
      </c>
    </row>
    <row r="5" spans="1:18" s="5" customFormat="1" ht="30" customHeight="1">
      <c r="A5" s="23"/>
      <c r="B5" s="23"/>
      <c r="C5" s="23"/>
      <c r="D5" s="15">
        <v>1</v>
      </c>
      <c r="E5" s="15">
        <f aca="true" t="shared" si="0" ref="E5:E11">D5+E4</f>
        <v>2</v>
      </c>
      <c r="F5" s="15">
        <f aca="true" t="shared" si="1" ref="F5:L5">E5+F4</f>
        <v>3</v>
      </c>
      <c r="G5" s="15">
        <f t="shared" si="1"/>
        <v>4</v>
      </c>
      <c r="H5" s="15">
        <f t="shared" si="1"/>
        <v>11</v>
      </c>
      <c r="I5" s="15">
        <f t="shared" si="1"/>
        <v>12</v>
      </c>
      <c r="J5" s="15">
        <f t="shared" si="1"/>
        <v>13</v>
      </c>
      <c r="K5" s="15">
        <f t="shared" si="1"/>
        <v>14</v>
      </c>
      <c r="L5" s="15">
        <f t="shared" si="1"/>
        <v>18</v>
      </c>
      <c r="M5" s="15">
        <v>27</v>
      </c>
      <c r="N5" s="15">
        <f>M5+N4</f>
        <v>28</v>
      </c>
      <c r="O5" s="15">
        <f>N5+O4</f>
        <v>29</v>
      </c>
      <c r="P5" s="15">
        <f>O5+P4</f>
        <v>20</v>
      </c>
      <c r="Q5" s="20"/>
      <c r="R5" s="20"/>
    </row>
    <row r="6" spans="1:18" s="5" customFormat="1" ht="30" customHeight="1">
      <c r="A6" s="21"/>
      <c r="B6" s="23" t="s">
        <v>5</v>
      </c>
      <c r="C6" s="23">
        <v>13</v>
      </c>
      <c r="D6" s="12">
        <v>2</v>
      </c>
      <c r="E6" s="16">
        <v>5</v>
      </c>
      <c r="F6" s="12">
        <v>2</v>
      </c>
      <c r="G6" s="12">
        <v>2</v>
      </c>
      <c r="H6" s="12">
        <v>1</v>
      </c>
      <c r="I6" s="12">
        <v>5</v>
      </c>
      <c r="J6" s="12">
        <v>3</v>
      </c>
      <c r="K6" s="12">
        <v>2</v>
      </c>
      <c r="L6" s="12">
        <v>2</v>
      </c>
      <c r="M6" s="12">
        <v>2</v>
      </c>
      <c r="N6" s="12">
        <v>4</v>
      </c>
      <c r="O6" s="12">
        <v>2</v>
      </c>
      <c r="P6" s="12">
        <v>-5</v>
      </c>
      <c r="Q6" s="19">
        <v>27</v>
      </c>
      <c r="R6" s="19">
        <v>2</v>
      </c>
    </row>
    <row r="7" spans="1:18" s="5" customFormat="1" ht="30" customHeight="1">
      <c r="A7" s="22"/>
      <c r="B7" s="23"/>
      <c r="C7" s="23"/>
      <c r="D7" s="15">
        <v>2</v>
      </c>
      <c r="E7" s="15">
        <f aca="true" t="shared" si="2" ref="E7:P7">D7+E6</f>
        <v>7</v>
      </c>
      <c r="F7" s="15">
        <f t="shared" si="2"/>
        <v>9</v>
      </c>
      <c r="G7" s="15">
        <f t="shared" si="2"/>
        <v>11</v>
      </c>
      <c r="H7" s="15">
        <f t="shared" si="2"/>
        <v>12</v>
      </c>
      <c r="I7" s="15">
        <f t="shared" si="2"/>
        <v>17</v>
      </c>
      <c r="J7" s="15">
        <f t="shared" si="2"/>
        <v>20</v>
      </c>
      <c r="K7" s="15">
        <f t="shared" si="2"/>
        <v>22</v>
      </c>
      <c r="L7" s="15">
        <f t="shared" si="2"/>
        <v>24</v>
      </c>
      <c r="M7" s="15">
        <f t="shared" si="2"/>
        <v>26</v>
      </c>
      <c r="N7" s="15">
        <f t="shared" si="2"/>
        <v>30</v>
      </c>
      <c r="O7" s="15">
        <f t="shared" si="2"/>
        <v>32</v>
      </c>
      <c r="P7" s="15">
        <f t="shared" si="2"/>
        <v>27</v>
      </c>
      <c r="Q7" s="20"/>
      <c r="R7" s="20"/>
    </row>
    <row r="8" spans="1:18" s="5" customFormat="1" ht="30" customHeight="1">
      <c r="A8" s="23"/>
      <c r="B8" s="24" t="s">
        <v>7</v>
      </c>
      <c r="C8" s="23">
        <v>17</v>
      </c>
      <c r="D8" s="12">
        <v>6</v>
      </c>
      <c r="E8" s="12">
        <v>4</v>
      </c>
      <c r="F8" s="12">
        <v>3</v>
      </c>
      <c r="G8" s="12">
        <v>3</v>
      </c>
      <c r="H8" s="12">
        <v>3</v>
      </c>
      <c r="I8" s="16" t="s">
        <v>28</v>
      </c>
      <c r="J8" s="12">
        <v>4</v>
      </c>
      <c r="K8" s="12">
        <v>3</v>
      </c>
      <c r="L8" s="12">
        <v>1</v>
      </c>
      <c r="M8" s="12">
        <v>1</v>
      </c>
      <c r="N8" s="12">
        <v>2</v>
      </c>
      <c r="O8" s="12">
        <v>3</v>
      </c>
      <c r="P8" s="12">
        <v>-9</v>
      </c>
      <c r="Q8" s="19">
        <v>33</v>
      </c>
      <c r="R8" s="19">
        <v>3</v>
      </c>
    </row>
    <row r="9" spans="1:18" s="5" customFormat="1" ht="30" customHeight="1">
      <c r="A9" s="23"/>
      <c r="B9" s="24"/>
      <c r="C9" s="23"/>
      <c r="D9" s="15">
        <v>6</v>
      </c>
      <c r="E9" s="15">
        <f t="shared" si="0"/>
        <v>10</v>
      </c>
      <c r="F9" s="15">
        <f>E9+F8</f>
        <v>13</v>
      </c>
      <c r="G9" s="15">
        <f>F9+G8</f>
        <v>16</v>
      </c>
      <c r="H9" s="15">
        <f>G9+H8</f>
        <v>19</v>
      </c>
      <c r="I9" s="15">
        <v>28</v>
      </c>
      <c r="J9" s="15">
        <f aca="true" t="shared" si="3" ref="J9:P9">I9+J8</f>
        <v>32</v>
      </c>
      <c r="K9" s="15">
        <f t="shared" si="3"/>
        <v>35</v>
      </c>
      <c r="L9" s="15">
        <f t="shared" si="3"/>
        <v>36</v>
      </c>
      <c r="M9" s="15">
        <f t="shared" si="3"/>
        <v>37</v>
      </c>
      <c r="N9" s="15">
        <f t="shared" si="3"/>
        <v>39</v>
      </c>
      <c r="O9" s="15">
        <f t="shared" si="3"/>
        <v>42</v>
      </c>
      <c r="P9" s="15">
        <f t="shared" si="3"/>
        <v>33</v>
      </c>
      <c r="Q9" s="20"/>
      <c r="R9" s="20"/>
    </row>
    <row r="10" spans="1:18" s="5" customFormat="1" ht="30" customHeight="1">
      <c r="A10" s="23"/>
      <c r="B10" s="23" t="s">
        <v>4</v>
      </c>
      <c r="C10" s="23">
        <v>47</v>
      </c>
      <c r="D10" s="12">
        <v>5</v>
      </c>
      <c r="E10" s="12">
        <v>2</v>
      </c>
      <c r="F10" s="12">
        <v>4</v>
      </c>
      <c r="G10" s="12">
        <v>4</v>
      </c>
      <c r="H10" s="12">
        <v>4</v>
      </c>
      <c r="I10" s="12">
        <v>6</v>
      </c>
      <c r="J10" s="12">
        <v>5</v>
      </c>
      <c r="K10" s="16">
        <v>6</v>
      </c>
      <c r="L10" s="12">
        <v>5</v>
      </c>
      <c r="M10" s="12">
        <v>5</v>
      </c>
      <c r="N10" s="12">
        <v>3</v>
      </c>
      <c r="O10" s="12">
        <v>4</v>
      </c>
      <c r="P10" s="12">
        <v>-6</v>
      </c>
      <c r="Q10" s="19">
        <v>47</v>
      </c>
      <c r="R10" s="19">
        <v>4</v>
      </c>
    </row>
    <row r="11" spans="1:18" s="5" customFormat="1" ht="30" customHeight="1">
      <c r="A11" s="23"/>
      <c r="B11" s="23"/>
      <c r="C11" s="23"/>
      <c r="D11" s="15">
        <v>5</v>
      </c>
      <c r="E11" s="15">
        <f t="shared" si="0"/>
        <v>7</v>
      </c>
      <c r="F11" s="15">
        <f aca="true" t="shared" si="4" ref="F11:P11">E11+F10</f>
        <v>11</v>
      </c>
      <c r="G11" s="15">
        <f t="shared" si="4"/>
        <v>15</v>
      </c>
      <c r="H11" s="15">
        <f t="shared" si="4"/>
        <v>19</v>
      </c>
      <c r="I11" s="15">
        <f t="shared" si="4"/>
        <v>25</v>
      </c>
      <c r="J11" s="15">
        <f t="shared" si="4"/>
        <v>30</v>
      </c>
      <c r="K11" s="15">
        <f t="shared" si="4"/>
        <v>36</v>
      </c>
      <c r="L11" s="15">
        <f t="shared" si="4"/>
        <v>41</v>
      </c>
      <c r="M11" s="15">
        <f t="shared" si="4"/>
        <v>46</v>
      </c>
      <c r="N11" s="15">
        <f t="shared" si="4"/>
        <v>49</v>
      </c>
      <c r="O11" s="15">
        <f t="shared" si="4"/>
        <v>53</v>
      </c>
      <c r="P11" s="15">
        <f t="shared" si="4"/>
        <v>47</v>
      </c>
      <c r="Q11" s="20"/>
      <c r="R11" s="20"/>
    </row>
    <row r="12" spans="1:18" s="5" customFormat="1" ht="30" customHeight="1">
      <c r="A12" s="23"/>
      <c r="B12" s="23" t="s">
        <v>2</v>
      </c>
      <c r="C12" s="23">
        <v>40</v>
      </c>
      <c r="D12" s="12">
        <v>4</v>
      </c>
      <c r="E12" s="12">
        <v>3</v>
      </c>
      <c r="F12" s="16" t="s">
        <v>27</v>
      </c>
      <c r="G12" s="12">
        <v>7</v>
      </c>
      <c r="H12" s="12">
        <v>2</v>
      </c>
      <c r="I12" s="12">
        <v>2</v>
      </c>
      <c r="J12" s="12">
        <v>2</v>
      </c>
      <c r="K12" s="12">
        <v>5</v>
      </c>
      <c r="L12" s="12" t="s">
        <v>29</v>
      </c>
      <c r="M12" s="12">
        <v>4</v>
      </c>
      <c r="N12" s="12" t="s">
        <v>27</v>
      </c>
      <c r="O12" s="12">
        <v>5</v>
      </c>
      <c r="P12" s="12">
        <v>-9</v>
      </c>
      <c r="Q12" s="19">
        <v>52</v>
      </c>
      <c r="R12" s="19">
        <v>5</v>
      </c>
    </row>
    <row r="13" spans="1:18" s="5" customFormat="1" ht="30" customHeight="1">
      <c r="A13" s="23"/>
      <c r="B13" s="23"/>
      <c r="C13" s="23"/>
      <c r="D13" s="15">
        <v>4</v>
      </c>
      <c r="E13" s="15">
        <f>D13+E12</f>
        <v>7</v>
      </c>
      <c r="F13" s="15">
        <v>16</v>
      </c>
      <c r="G13" s="15">
        <f>F13+G12</f>
        <v>23</v>
      </c>
      <c r="H13" s="15">
        <f>G13+H12</f>
        <v>25</v>
      </c>
      <c r="I13" s="15">
        <f>H13+I12</f>
        <v>27</v>
      </c>
      <c r="J13" s="15">
        <f>I13+J12</f>
        <v>29</v>
      </c>
      <c r="K13" s="15">
        <f>J13+K12</f>
        <v>34</v>
      </c>
      <c r="L13" s="15">
        <v>43</v>
      </c>
      <c r="M13" s="15">
        <f>L13+M12</f>
        <v>47</v>
      </c>
      <c r="N13" s="15">
        <v>56</v>
      </c>
      <c r="O13" s="15">
        <f>N13+O12</f>
        <v>61</v>
      </c>
      <c r="P13" s="15">
        <f>O13+P12</f>
        <v>52</v>
      </c>
      <c r="Q13" s="20"/>
      <c r="R13" s="20"/>
    </row>
    <row r="14" spans="1:18" s="5" customFormat="1" ht="30" customHeight="1">
      <c r="A14" s="23"/>
      <c r="B14" s="23" t="s">
        <v>6</v>
      </c>
      <c r="C14" s="23">
        <v>92</v>
      </c>
      <c r="D14" s="12">
        <v>3</v>
      </c>
      <c r="E14" s="16" t="s">
        <v>27</v>
      </c>
      <c r="F14" s="12">
        <v>5</v>
      </c>
      <c r="G14" s="12">
        <v>5</v>
      </c>
      <c r="H14" s="12" t="s">
        <v>27</v>
      </c>
      <c r="I14" s="12">
        <v>4</v>
      </c>
      <c r="J14" s="12">
        <v>6</v>
      </c>
      <c r="K14" s="12">
        <v>4</v>
      </c>
      <c r="L14" s="12">
        <v>3</v>
      </c>
      <c r="M14" s="12">
        <v>3</v>
      </c>
      <c r="N14" s="12">
        <v>5</v>
      </c>
      <c r="O14" s="12" t="s">
        <v>27</v>
      </c>
      <c r="P14" s="12">
        <v>-9</v>
      </c>
      <c r="Q14" s="19">
        <v>56</v>
      </c>
      <c r="R14" s="19">
        <v>6</v>
      </c>
    </row>
    <row r="15" spans="1:18" s="5" customFormat="1" ht="30" customHeight="1">
      <c r="A15" s="23"/>
      <c r="B15" s="23"/>
      <c r="C15" s="23"/>
      <c r="D15" s="12">
        <v>3</v>
      </c>
      <c r="E15" s="15">
        <v>12</v>
      </c>
      <c r="F15" s="15">
        <f>E15+F14</f>
        <v>17</v>
      </c>
      <c r="G15" s="15">
        <f>F15+G14</f>
        <v>22</v>
      </c>
      <c r="H15" s="15">
        <v>31</v>
      </c>
      <c r="I15" s="15">
        <f aca="true" t="shared" si="5" ref="I15:N15">H15+I14</f>
        <v>35</v>
      </c>
      <c r="J15" s="15">
        <f t="shared" si="5"/>
        <v>41</v>
      </c>
      <c r="K15" s="15">
        <f t="shared" si="5"/>
        <v>45</v>
      </c>
      <c r="L15" s="15">
        <f t="shared" si="5"/>
        <v>48</v>
      </c>
      <c r="M15" s="15">
        <f t="shared" si="5"/>
        <v>51</v>
      </c>
      <c r="N15" s="15">
        <f t="shared" si="5"/>
        <v>56</v>
      </c>
      <c r="O15" s="15">
        <v>65</v>
      </c>
      <c r="P15" s="15">
        <f>O15+P14</f>
        <v>56</v>
      </c>
      <c r="Q15" s="20"/>
      <c r="R15" s="20"/>
    </row>
    <row r="16" spans="1:18" s="5" customFormat="1" ht="30" customHeight="1">
      <c r="A16" s="23"/>
      <c r="B16" s="23" t="s">
        <v>8</v>
      </c>
      <c r="C16" s="23">
        <v>90</v>
      </c>
      <c r="D16" s="12">
        <v>7</v>
      </c>
      <c r="E16" s="12">
        <v>8</v>
      </c>
      <c r="F16" s="12">
        <v>7</v>
      </c>
      <c r="G16" s="12">
        <v>6</v>
      </c>
      <c r="H16" s="12">
        <v>5</v>
      </c>
      <c r="I16" s="12">
        <v>7</v>
      </c>
      <c r="J16" s="12">
        <v>7</v>
      </c>
      <c r="K16" s="12">
        <v>8</v>
      </c>
      <c r="L16" s="16" t="s">
        <v>30</v>
      </c>
      <c r="M16" s="12" t="s">
        <v>30</v>
      </c>
      <c r="N16" s="12" t="s">
        <v>30</v>
      </c>
      <c r="O16" s="12">
        <v>6</v>
      </c>
      <c r="P16" s="12">
        <v>-9</v>
      </c>
      <c r="Q16" s="19">
        <v>79</v>
      </c>
      <c r="R16" s="19">
        <v>7</v>
      </c>
    </row>
    <row r="17" spans="1:18" s="5" customFormat="1" ht="30" customHeight="1">
      <c r="A17" s="23"/>
      <c r="B17" s="23"/>
      <c r="C17" s="23"/>
      <c r="D17" s="15">
        <v>7</v>
      </c>
      <c r="E17" s="15">
        <f aca="true" t="shared" si="6" ref="E17:K17">D17+E16</f>
        <v>15</v>
      </c>
      <c r="F17" s="15">
        <f t="shared" si="6"/>
        <v>22</v>
      </c>
      <c r="G17" s="15">
        <f t="shared" si="6"/>
        <v>28</v>
      </c>
      <c r="H17" s="15">
        <f t="shared" si="6"/>
        <v>33</v>
      </c>
      <c r="I17" s="15">
        <f t="shared" si="6"/>
        <v>40</v>
      </c>
      <c r="J17" s="15">
        <f t="shared" si="6"/>
        <v>47</v>
      </c>
      <c r="K17" s="15">
        <f t="shared" si="6"/>
        <v>55</v>
      </c>
      <c r="L17" s="15">
        <v>64</v>
      </c>
      <c r="M17" s="15">
        <v>73</v>
      </c>
      <c r="N17" s="15">
        <v>82</v>
      </c>
      <c r="O17" s="15">
        <f>N17+O16</f>
        <v>88</v>
      </c>
      <c r="P17" s="15">
        <f>O17+P16</f>
        <v>79</v>
      </c>
      <c r="Q17" s="20"/>
      <c r="R17" s="20"/>
    </row>
    <row r="18" spans="1:18" s="5" customFormat="1" ht="30" customHeight="1">
      <c r="A18" s="23"/>
      <c r="B18" s="23" t="s">
        <v>1</v>
      </c>
      <c r="C18" s="23">
        <v>69</v>
      </c>
      <c r="D18" s="12">
        <v>8</v>
      </c>
      <c r="E18" s="12">
        <v>6</v>
      </c>
      <c r="F18" s="12">
        <v>6</v>
      </c>
      <c r="G18" s="16" t="s">
        <v>27</v>
      </c>
      <c r="H18" s="12">
        <v>6</v>
      </c>
      <c r="I18" s="12">
        <v>3</v>
      </c>
      <c r="J18" s="12">
        <v>8</v>
      </c>
      <c r="K18" s="12">
        <v>7</v>
      </c>
      <c r="L18" s="12" t="s">
        <v>30</v>
      </c>
      <c r="M18" s="12" t="s">
        <v>30</v>
      </c>
      <c r="N18" s="12" t="s">
        <v>30</v>
      </c>
      <c r="O18" s="12" t="s">
        <v>30</v>
      </c>
      <c r="P18" s="12">
        <v>-9</v>
      </c>
      <c r="Q18" s="19">
        <v>80</v>
      </c>
      <c r="R18" s="19">
        <v>8</v>
      </c>
    </row>
    <row r="19" spans="1:18" s="5" customFormat="1" ht="30" customHeight="1">
      <c r="A19" s="23"/>
      <c r="B19" s="23"/>
      <c r="C19" s="23"/>
      <c r="D19" s="15">
        <v>8</v>
      </c>
      <c r="E19" s="15">
        <f>D19+E18</f>
        <v>14</v>
      </c>
      <c r="F19" s="15">
        <f>E19+F18</f>
        <v>20</v>
      </c>
      <c r="G19" s="15">
        <v>29</v>
      </c>
      <c r="H19" s="15">
        <f>G19+H18</f>
        <v>35</v>
      </c>
      <c r="I19" s="15">
        <f>H19+I18</f>
        <v>38</v>
      </c>
      <c r="J19" s="15">
        <f>I19+J18</f>
        <v>46</v>
      </c>
      <c r="K19" s="15">
        <f>J19+K18</f>
        <v>53</v>
      </c>
      <c r="L19" s="15">
        <v>62</v>
      </c>
      <c r="M19" s="15">
        <v>71</v>
      </c>
      <c r="N19" s="15">
        <v>80</v>
      </c>
      <c r="O19" s="15">
        <v>89</v>
      </c>
      <c r="P19" s="15">
        <f>O19+P18</f>
        <v>80</v>
      </c>
      <c r="Q19" s="20"/>
      <c r="R19" s="20"/>
    </row>
  </sheetData>
  <sheetProtection/>
  <mergeCells count="42">
    <mergeCell ref="C18:C19"/>
    <mergeCell ref="B18:B19"/>
    <mergeCell ref="C10:C11"/>
    <mergeCell ref="B10:B11"/>
    <mergeCell ref="A1:B1"/>
    <mergeCell ref="B2:G2"/>
    <mergeCell ref="C14:C15"/>
    <mergeCell ref="B14:B15"/>
    <mergeCell ref="C16:C17"/>
    <mergeCell ref="B16:B17"/>
    <mergeCell ref="A4:A5"/>
    <mergeCell ref="C12:C13"/>
    <mergeCell ref="B12:B13"/>
    <mergeCell ref="C8:C9"/>
    <mergeCell ref="B8:B9"/>
    <mergeCell ref="B4:B5"/>
    <mergeCell ref="C4:C5"/>
    <mergeCell ref="B6:B7"/>
    <mergeCell ref="C6:C7"/>
    <mergeCell ref="A14:A15"/>
    <mergeCell ref="A16:A17"/>
    <mergeCell ref="A18:A19"/>
    <mergeCell ref="A10:A11"/>
    <mergeCell ref="A12:A13"/>
    <mergeCell ref="A8:A9"/>
    <mergeCell ref="A6:A7"/>
    <mergeCell ref="R18:R19"/>
    <mergeCell ref="Q18:Q19"/>
    <mergeCell ref="Q16:Q17"/>
    <mergeCell ref="R16:R17"/>
    <mergeCell ref="R14:R15"/>
    <mergeCell ref="Q14:Q15"/>
    <mergeCell ref="Q12:Q13"/>
    <mergeCell ref="R12:R13"/>
    <mergeCell ref="R10:R11"/>
    <mergeCell ref="Q10:Q11"/>
    <mergeCell ref="Q8:Q9"/>
    <mergeCell ref="R8:R9"/>
    <mergeCell ref="R6:R7"/>
    <mergeCell ref="Q6:Q7"/>
    <mergeCell ref="R4:R5"/>
    <mergeCell ref="Q4:Q5"/>
  </mergeCells>
  <printOptions/>
  <pageMargins left="0.3937007874015748" right="0" top="0.15748031496062992" bottom="0.3937007874015748" header="0.31496062992125984" footer="0.11811023622047245"/>
  <pageSetup orientation="landscape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広田 雅人</dc:creator>
  <cp:keywords/>
  <dc:description/>
  <cp:lastModifiedBy>shinichi</cp:lastModifiedBy>
  <cp:lastPrinted>2011-02-11T07:53:48Z</cp:lastPrinted>
  <dcterms:created xsi:type="dcterms:W3CDTF">1999-01-03T13:02:47Z</dcterms:created>
  <dcterms:modified xsi:type="dcterms:W3CDTF">2011-02-14T11:11:41Z</dcterms:modified>
  <cp:category/>
  <cp:version/>
  <cp:contentType/>
  <cp:contentStatus/>
</cp:coreProperties>
</file>